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<sst xmlns="http://schemas.openxmlformats.org/spreadsheetml/2006/main" count="36" uniqueCount="36">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</sst>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>SUM(B3:J3)</f>
        <v>16663556</v>
      </c>
    </row>
    <row r="4" spans="1:11" ht="19.5" customHeight="1">
      <c r="A4" s="8" t="s">
        <v>25</v>
      </c>
      <c r="B4" s="20">
        <v>21784</v>
      </c>
      <c r="C4" s="21">
        <v>396569</v>
      </c>
      <c r="D4" s="21">
        <v>2307332</v>
      </c>
      <c r="E4" s="21">
        <v>101533</v>
      </c>
      <c r="F4" s="21">
        <v>236705</v>
      </c>
      <c r="G4" s="21">
        <v>1724628</v>
      </c>
      <c r="H4" s="21">
        <v>0</v>
      </c>
      <c r="I4" s="21">
        <v>1817016</v>
      </c>
      <c r="J4" s="21">
        <v>4973243</v>
      </c>
      <c r="K4" s="22">
        <f>SUM(B4:J4)</f>
        <v>11578810</v>
      </c>
    </row>
    <row r="5" spans="1:11" ht="19.5" customHeight="1">
      <c r="A5" s="8" t="s">
        <v>24</v>
      </c>
      <c r="B5" s="20">
        <v>0</v>
      </c>
      <c r="C5" s="21">
        <v>817578</v>
      </c>
      <c r="D5" s="21">
        <v>2104780</v>
      </c>
      <c r="E5" s="21">
        <v>219873</v>
      </c>
      <c r="F5" s="21">
        <v>157415</v>
      </c>
      <c r="G5" s="21">
        <v>1901964</v>
      </c>
      <c r="H5" s="21">
        <v>0</v>
      </c>
      <c r="I5" s="21">
        <v>2450718</v>
      </c>
      <c r="J5" s="21">
        <v>7325913</v>
      </c>
      <c r="K5" s="22">
        <f>SUM(B5:J5)</f>
        <v>14978241</v>
      </c>
    </row>
    <row r="6" spans="1:11" ht="19.5" customHeight="1">
      <c r="A6" s="8" t="s">
        <v>26</v>
      </c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1" ht="19.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/>
    </row>
    <row r="15" spans="1:11" ht="19.5" customHeight="1" thickBot="1">
      <c r="A15" s="10" t="s">
        <v>10</v>
      </c>
      <c r="B15" s="24">
        <f aca="true" t="shared" si="0" ref="B15:J15">SUM(B3:B14)</f>
        <v>45358</v>
      </c>
      <c r="C15" s="25">
        <f t="shared" si="0"/>
        <v>2253927</v>
      </c>
      <c r="D15" s="25">
        <f t="shared" si="0"/>
        <v>7115986</v>
      </c>
      <c r="E15" s="25">
        <f t="shared" si="0"/>
        <v>1017959</v>
      </c>
      <c r="F15" s="25">
        <f t="shared" si="0"/>
        <v>579999</v>
      </c>
      <c r="G15" s="25">
        <f t="shared" si="0"/>
        <v>7113379</v>
      </c>
      <c r="H15" s="25">
        <f>SUM(H3:H14)</f>
        <v>0</v>
      </c>
      <c r="I15" s="25">
        <f t="shared" si="0"/>
        <v>6292149</v>
      </c>
      <c r="J15" s="26">
        <f t="shared" si="0"/>
        <v>18801850</v>
      </c>
      <c r="K15" s="27">
        <f>SUM(K3:K14)</f>
        <v>43220607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2024-04-30T12:30:39Z</dcterms:modified>
  <cp:category/>
  <cp:version/>
  <cp:contentType/>
  <cp:contentStatus/>
</cp:coreProperties>
</file>